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3192\Desktop\"/>
    </mc:Choice>
  </mc:AlternateContent>
  <bookViews>
    <workbookView xWindow="0" yWindow="0" windowWidth="28800" windowHeight="13020"/>
  </bookViews>
  <sheets>
    <sheet name="Sheet1" sheetId="1" r:id="rId1"/>
    <sheet name="Instruc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I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 l="1"/>
  <c r="Q2" i="1" l="1"/>
  <c r="Q15" i="1"/>
  <c r="J5" i="1"/>
  <c r="N15" i="1"/>
  <c r="P2" i="1"/>
  <c r="T15" i="1"/>
  <c r="P15" i="1"/>
  <c r="P9" i="1"/>
  <c r="N14" i="1"/>
  <c r="S2" i="1"/>
  <c r="Q8" i="1"/>
  <c r="N18" i="1"/>
  <c r="O15" i="1"/>
  <c r="R10" i="1"/>
  <c r="O10" i="1"/>
  <c r="N12" i="1"/>
  <c r="K12" i="1"/>
  <c r="T18" i="1"/>
  <c r="L5" i="1"/>
  <c r="N8" i="1"/>
  <c r="M12" i="1"/>
  <c r="J15" i="1"/>
  <c r="U16" i="1"/>
  <c r="L18" i="1"/>
  <c r="O16" i="1"/>
  <c r="J10" i="1"/>
  <c r="N4" i="1"/>
  <c r="U4" i="1"/>
  <c r="R4" i="1"/>
  <c r="R16" i="1"/>
  <c r="L15" i="1"/>
  <c r="J12" i="1"/>
  <c r="U15" i="1"/>
  <c r="L4" i="1"/>
  <c r="U12" i="1"/>
  <c r="R14" i="1"/>
  <c r="U5" i="1"/>
  <c r="K5" i="1"/>
  <c r="S8" i="1"/>
  <c r="S15" i="1"/>
  <c r="R15" i="1"/>
  <c r="O8" i="1"/>
  <c r="M15" i="1"/>
  <c r="S4" i="1"/>
  <c r="Q14" i="1"/>
  <c r="K15" i="1"/>
  <c r="O9" i="1"/>
  <c r="J17" i="1"/>
  <c r="P3" i="1"/>
  <c r="O14" i="1"/>
  <c r="L17" i="1"/>
  <c r="L8" i="1"/>
  <c r="S14" i="1"/>
  <c r="K17" i="1"/>
  <c r="D3" i="1"/>
  <c r="P14" i="1" s="1"/>
  <c r="D4" i="1"/>
  <c r="M5" i="1" s="1"/>
  <c r="D5" i="1"/>
  <c r="S3" i="1" s="1"/>
  <c r="D6" i="1"/>
  <c r="M11" i="1" s="1"/>
  <c r="D7" i="1"/>
  <c r="K10" i="1" s="1"/>
  <c r="D8" i="1"/>
  <c r="M17" i="1" s="1"/>
  <c r="D9" i="1"/>
  <c r="K2" i="1" s="1"/>
  <c r="D10" i="1"/>
  <c r="S18" i="1" s="1"/>
  <c r="D11" i="1"/>
  <c r="P12" i="1" s="1"/>
  <c r="D12" i="1"/>
  <c r="K16" i="1" s="1"/>
  <c r="D13" i="1"/>
  <c r="T7" i="1" s="1"/>
  <c r="D14" i="1"/>
  <c r="N6" i="1" s="1"/>
  <c r="D15" i="1"/>
  <c r="T4" i="1" s="1"/>
  <c r="D16" i="1"/>
  <c r="J8" i="1" s="1"/>
  <c r="D17" i="1"/>
  <c r="T9" i="1" s="1"/>
  <c r="D2" i="1"/>
  <c r="K13" i="1" s="1"/>
  <c r="R11" i="1" l="1"/>
  <c r="Q9" i="1"/>
  <c r="O2" i="1"/>
  <c r="P16" i="1"/>
  <c r="U11" i="1"/>
  <c r="J4" i="1"/>
  <c r="J6" i="1"/>
  <c r="U10" i="1"/>
  <c r="P5" i="1"/>
  <c r="N7" i="1"/>
  <c r="R9" i="1"/>
  <c r="O6" i="1"/>
  <c r="U17" i="1"/>
  <c r="N3" i="1"/>
  <c r="M14" i="1"/>
  <c r="O5" i="1"/>
  <c r="J11" i="1"/>
  <c r="L3" i="1"/>
  <c r="R17" i="1"/>
  <c r="R7" i="1"/>
  <c r="N16" i="1"/>
  <c r="M18" i="1"/>
  <c r="L10" i="1"/>
  <c r="R2" i="1"/>
  <c r="S16" i="1"/>
  <c r="L2" i="1"/>
  <c r="T2" i="1"/>
  <c r="J3" i="1"/>
  <c r="R3" i="1"/>
  <c r="N9" i="1"/>
  <c r="J2" i="1"/>
  <c r="O11" i="1"/>
  <c r="U9" i="1"/>
  <c r="S5" i="1"/>
  <c r="K8" i="1"/>
  <c r="P10" i="1"/>
  <c r="Q16" i="1"/>
  <c r="S17" i="1"/>
  <c r="S13" i="1"/>
  <c r="N5" i="1"/>
  <c r="J13" i="1"/>
  <c r="N11" i="1"/>
  <c r="M10" i="1"/>
  <c r="N10" i="1"/>
  <c r="R12" i="1"/>
  <c r="T5" i="1"/>
  <c r="Q10" i="1"/>
  <c r="R13" i="1"/>
  <c r="N13" i="1"/>
  <c r="M7" i="1"/>
  <c r="R5" i="1"/>
  <c r="M8" i="1"/>
  <c r="M16" i="1"/>
  <c r="N2" i="1"/>
  <c r="Q6" i="1"/>
  <c r="P8" i="1"/>
  <c r="U6" i="1"/>
  <c r="T11" i="1"/>
  <c r="K18" i="1"/>
  <c r="T16" i="1"/>
  <c r="O3" i="1"/>
  <c r="T10" i="1"/>
  <c r="J18" i="1"/>
  <c r="R18" i="1"/>
  <c r="L11" i="1"/>
  <c r="Q3" i="1"/>
  <c r="J14" i="1"/>
  <c r="M3" i="1"/>
  <c r="M13" i="1"/>
  <c r="T12" i="1"/>
  <c r="Q11" i="1"/>
  <c r="L12" i="1"/>
  <c r="N17" i="1"/>
  <c r="K4" i="1"/>
  <c r="S10" i="1"/>
  <c r="S11" i="1"/>
  <c r="U8" i="1"/>
  <c r="K14" i="1"/>
  <c r="U2" i="1"/>
  <c r="T6" i="1"/>
  <c r="P7" i="1"/>
  <c r="U3" i="1"/>
  <c r="P11" i="1"/>
  <c r="K11" i="1"/>
  <c r="P18" i="1"/>
  <c r="P4" i="1"/>
  <c r="P17" i="1"/>
  <c r="T3" i="1"/>
  <c r="K7" i="1"/>
  <c r="O4" i="1"/>
  <c r="P13" i="1"/>
  <c r="S9" i="1"/>
  <c r="U7" i="1"/>
  <c r="Q13" i="1"/>
  <c r="T8" i="1"/>
  <c r="M2" i="1"/>
  <c r="T14" i="1"/>
  <c r="L14" i="1"/>
  <c r="M6" i="1"/>
  <c r="J7" i="1"/>
  <c r="U13" i="1"/>
  <c r="O7" i="1"/>
  <c r="L6" i="1"/>
  <c r="Q17" i="1"/>
  <c r="U14" i="1"/>
  <c r="M9" i="1"/>
  <c r="L7" i="1"/>
  <c r="M4" i="1"/>
  <c r="J9" i="1"/>
  <c r="J16" i="1"/>
  <c r="K6" i="1"/>
  <c r="K3" i="1"/>
  <c r="U18" i="1"/>
  <c r="O13" i="1"/>
  <c r="O18" i="1"/>
  <c r="Q12" i="1"/>
  <c r="P6" i="1"/>
  <c r="Q18" i="1"/>
  <c r="K9" i="1"/>
  <c r="T13" i="1"/>
  <c r="O17" i="1"/>
  <c r="S6" i="1"/>
  <c r="R6" i="1"/>
  <c r="S7" i="1"/>
  <c r="L13" i="1"/>
  <c r="R8" i="1"/>
  <c r="L9" i="1"/>
  <c r="O12" i="1"/>
  <c r="S12" i="1"/>
  <c r="Q4" i="1"/>
  <c r="Q7" i="1"/>
  <c r="T17" i="1"/>
  <c r="L16" i="1"/>
  <c r="Q5" i="1"/>
</calcChain>
</file>

<file path=xl/sharedStrings.xml><?xml version="1.0" encoding="utf-8"?>
<sst xmlns="http://schemas.openxmlformats.org/spreadsheetml/2006/main" count="60" uniqueCount="60">
  <si>
    <t>COURSE</t>
  </si>
  <si>
    <t>CLUSTER</t>
  </si>
  <si>
    <t>PROGRAM</t>
  </si>
  <si>
    <t>EMAIL</t>
  </si>
  <si>
    <t>Class1</t>
  </si>
  <si>
    <t>Class2</t>
  </si>
  <si>
    <t>Class3</t>
  </si>
  <si>
    <t>Class4</t>
  </si>
  <si>
    <t>Class5</t>
  </si>
  <si>
    <t>Class6</t>
  </si>
  <si>
    <t>Class7</t>
  </si>
  <si>
    <t>Class8</t>
  </si>
  <si>
    <t>Class9</t>
  </si>
  <si>
    <t>Class10</t>
  </si>
  <si>
    <t>Class11</t>
  </si>
  <si>
    <t>Class12</t>
  </si>
  <si>
    <t>UNI</t>
  </si>
  <si>
    <t>FIRST</t>
  </si>
  <si>
    <t>Adam</t>
  </si>
  <si>
    <t>Zapel</t>
  </si>
  <si>
    <t>Dahl</t>
  </si>
  <si>
    <t>Biff</t>
  </si>
  <si>
    <t>Wellington</t>
  </si>
  <si>
    <t>Charity</t>
  </si>
  <si>
    <t>Case</t>
  </si>
  <si>
    <t>Don</t>
  </si>
  <si>
    <t>Key</t>
  </si>
  <si>
    <t>Bird</t>
  </si>
  <si>
    <t>Hazel</t>
  </si>
  <si>
    <t>Nutt</t>
  </si>
  <si>
    <t>Jack</t>
  </si>
  <si>
    <t>Pott</t>
  </si>
  <si>
    <t>Jo</t>
  </si>
  <si>
    <t>King</t>
  </si>
  <si>
    <t>Matt</t>
  </si>
  <si>
    <t>Tress</t>
  </si>
  <si>
    <t>Mike</t>
  </si>
  <si>
    <t>Stand</t>
  </si>
  <si>
    <t>Mona</t>
  </si>
  <si>
    <t>Lott</t>
  </si>
  <si>
    <t>Orson</t>
  </si>
  <si>
    <t>Carte</t>
  </si>
  <si>
    <t>Ray</t>
  </si>
  <si>
    <t>Gunn</t>
  </si>
  <si>
    <t>Sonny</t>
  </si>
  <si>
    <t>Day</t>
  </si>
  <si>
    <t>Warren</t>
  </si>
  <si>
    <t>Peace</t>
  </si>
  <si>
    <t>LAST</t>
  </si>
  <si>
    <t>Barbee</t>
  </si>
  <si>
    <t>Earley</t>
  </si>
  <si>
    <t>FULL NAME</t>
  </si>
  <si>
    <t>Random number</t>
  </si>
  <si>
    <t>Instructions</t>
  </si>
  <si>
    <t>Jen</t>
  </si>
  <si>
    <t>Earl</t>
  </si>
  <si>
    <t>1. Fill in columns A-H if you wish. Or you may wish to fill in only the students' full names in column D.</t>
  </si>
  <si>
    <t xml:space="preserve">2. Random numbers autopopulate into column I. Based on these random numbers, the full names (from column D) are ranked in columns J-U. </t>
  </si>
  <si>
    <t>3. Every time you make a change to this spreadsheet, the random numbers in column I will change and the ranked names in columns J-U will change. To prevent a column from changing, copy the column and paste over the same column as values.</t>
  </si>
  <si>
    <t xml:space="preserve">4. You can populate a new list for each class session. Be sure to copy and paste (as values) the column for the current class session so it doesn't change.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</si>
</sst>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/>
    <xf numFmtId="0" fontId="2" fillId="0" borderId="1" xfId="1" applyBorder="1"/>
    <xf numFmtId="0" fontId="1" fillId="0" borderId="1" xfId="0" applyFont="1" applyBorder="1"/>
    <xf numFmtId="0" fontId="1" fillId="0" borderId="0" xfId="0" applyFont="1"/>
    <xf numFmtId="0" fontId="0" fillId="0" borderId="2" xfId="0" applyBorder="1" applyAlignment="1"/>
    <xf numFmtId="0" fontId="0" fillId="0" borderId="3" xfId="0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/>
    <xf numFmtId="0" fontId="1" fillId="0" borderId="5" xfId="0" applyFont="1" applyBorder="1"/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0" fillId="0" borderId="7" xfId="0" applyBorder="1" applyAlignment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</cellXfs>
  <cellStyles count="2">
    <cellStyle name="Normal" xfId="0" builtinId="0"/>
    <cellStyle name="Normal 2" xfId="1"/>
  </cellStyles>
  <dxfs count="2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U18" totalsRowShown="0" headerRowDxfId="24" headerRowBorderDxfId="23" tableBorderDxfId="22" totalsRowBorderDxfId="21">
  <autoFilter ref="A1:U18"/>
  <tableColumns count="21">
    <tableColumn id="1" name="COURSE" dataDxfId="20"/>
    <tableColumn id="2" name="FIRST" dataDxfId="19"/>
    <tableColumn id="3" name="LAST" dataDxfId="18"/>
    <tableColumn id="4" name="FULL NAME" dataDxfId="17">
      <calculatedColumnFormula>CONCATENATE(B2," ",C2)</calculatedColumnFormula>
    </tableColumn>
    <tableColumn id="5" name="UNI" dataDxfId="16"/>
    <tableColumn id="6" name="EMAIL" dataDxfId="15"/>
    <tableColumn id="7" name="PROGRAM" dataDxfId="14"/>
    <tableColumn id="8" name="CLUSTER" dataDxfId="13"/>
    <tableColumn id="10" name="Random number" dataDxfId="12">
      <calculatedColumnFormula>RAND()</calculatedColumnFormula>
    </tableColumn>
    <tableColumn id="23" name="Class1" dataDxfId="11">
      <calculatedColumnFormula>INDEX($D$2:$D$18,RANK($I2,$I$2:$I$18),1)</calculatedColumnFormula>
    </tableColumn>
    <tableColumn id="12" name="Class2" dataDxfId="10">
      <calculatedColumnFormula>INDEX($D$2:$D$18,RANK($I2,$I$2:$I$18),1)</calculatedColumnFormula>
    </tableColumn>
    <tableColumn id="13" name="Class3" dataDxfId="9">
      <calculatedColumnFormula>INDEX($D$2:$D$18,RANK($I2,$I$2:$I$18),1)</calculatedColumnFormula>
    </tableColumn>
    <tableColumn id="14" name="Class4" dataDxfId="8">
      <calculatedColumnFormula>INDEX($D$2:$D$18,RANK($I2,$I$2:$I$18),1)</calculatedColumnFormula>
    </tableColumn>
    <tableColumn id="15" name="Class5" dataDxfId="7">
      <calculatedColumnFormula>INDEX($D$2:$D$18,RANK($I2,$I$2:$I$18),1)</calculatedColumnFormula>
    </tableColumn>
    <tableColumn id="16" name="Class6" dataDxfId="6">
      <calculatedColumnFormula>INDEX($D$2:$D$18,RANK($I2,$I$2:$I$18),1)</calculatedColumnFormula>
    </tableColumn>
    <tableColumn id="17" name="Class7" dataDxfId="5">
      <calculatedColumnFormula>INDEX($D$2:$D$18,RANK($I2,$I$2:$I$18),1)</calculatedColumnFormula>
    </tableColumn>
    <tableColumn id="18" name="Class8" dataDxfId="4">
      <calculatedColumnFormula>INDEX($D$2:$D$18,RANK($I2,$I$2:$I$18),1)</calculatedColumnFormula>
    </tableColumn>
    <tableColumn id="19" name="Class9" dataDxfId="3">
      <calculatedColumnFormula>INDEX($D$2:$D$18,RANK($I2,$I$2:$I$18),1)</calculatedColumnFormula>
    </tableColumn>
    <tableColumn id="20" name="Class10" dataDxfId="2">
      <calculatedColumnFormula>INDEX($D$2:$D$18,RANK($I2,$I$2:$I$18),1)</calculatedColumnFormula>
    </tableColumn>
    <tableColumn id="21" name="Class11" dataDxfId="1">
      <calculatedColumnFormula>INDEX($D$2:$D$18,RANK($I2,$I$2:$I$18),1)</calculatedColumnFormula>
    </tableColumn>
    <tableColumn id="22" name="Class12" dataDxfId="0">
      <calculatedColumnFormula>INDEX($D$2:$D$18,RANK($I2,$I$2:$I$18),1)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G1" workbookViewId="0">
      <selection activeCell="J1" sqref="J1:J1048576"/>
    </sheetView>
  </sheetViews>
  <sheetFormatPr defaultRowHeight="15" x14ac:dyDescent="0.25"/>
  <cols>
    <col min="1" max="1" width="14.5703125" style="3" bestFit="1" customWidth="1"/>
    <col min="2" max="2" width="11.140625" style="3" bestFit="1" customWidth="1"/>
    <col min="3" max="3" width="19.140625" style="3" bestFit="1" customWidth="1"/>
    <col min="4" max="4" width="13.42578125" style="3" bestFit="1" customWidth="1"/>
    <col min="5" max="5" width="13.42578125" style="3" customWidth="1"/>
    <col min="6" max="6" width="37.7109375" style="2" bestFit="1" customWidth="1"/>
    <col min="7" max="7" width="12.5703125" style="3" customWidth="1"/>
    <col min="8" max="8" width="10.7109375" customWidth="1"/>
    <col min="9" max="9" width="16.7109375" style="3" customWidth="1"/>
    <col min="10" max="10" width="17.85546875" style="3" customWidth="1"/>
    <col min="11" max="21" width="15.42578125" style="3" customWidth="1"/>
    <col min="22" max="16384" width="9.140625" style="3"/>
  </cols>
  <sheetData>
    <row r="1" spans="1:21" s="5" customFormat="1" ht="18.75" customHeight="1" x14ac:dyDescent="0.25">
      <c r="A1" s="9" t="s">
        <v>0</v>
      </c>
      <c r="B1" s="10" t="s">
        <v>17</v>
      </c>
      <c r="C1" s="10" t="s">
        <v>48</v>
      </c>
      <c r="D1" s="10" t="s">
        <v>51</v>
      </c>
      <c r="E1" s="10" t="s">
        <v>16</v>
      </c>
      <c r="F1" s="11" t="s">
        <v>3</v>
      </c>
      <c r="G1" s="10" t="s">
        <v>2</v>
      </c>
      <c r="H1" s="12" t="s">
        <v>1</v>
      </c>
      <c r="I1" s="10" t="s">
        <v>52</v>
      </c>
      <c r="J1" s="10" t="s">
        <v>4</v>
      </c>
      <c r="K1" s="13" t="s">
        <v>5</v>
      </c>
      <c r="L1" s="13" t="s">
        <v>6</v>
      </c>
      <c r="M1" s="13" t="s">
        <v>7</v>
      </c>
      <c r="N1" s="13" t="s">
        <v>8</v>
      </c>
      <c r="O1" s="13" t="s">
        <v>9</v>
      </c>
      <c r="P1" s="13" t="s">
        <v>10</v>
      </c>
      <c r="Q1" s="13" t="s">
        <v>11</v>
      </c>
      <c r="R1" s="13" t="s">
        <v>12</v>
      </c>
      <c r="S1" s="13" t="s">
        <v>13</v>
      </c>
      <c r="T1" s="13" t="s">
        <v>14</v>
      </c>
      <c r="U1" s="14" t="s">
        <v>15</v>
      </c>
    </row>
    <row r="2" spans="1:21" x14ac:dyDescent="0.25">
      <c r="A2" s="7"/>
      <c r="B2" s="3" t="s">
        <v>18</v>
      </c>
      <c r="C2" s="3" t="s">
        <v>19</v>
      </c>
      <c r="D2" s="1" t="str">
        <f>CONCATENATE(B2," ",C2)</f>
        <v>Adam Zapel</v>
      </c>
      <c r="E2" s="1"/>
      <c r="F2" s="3"/>
      <c r="H2" s="3"/>
      <c r="I2" s="3">
        <f ca="1">RAND()</f>
        <v>0.52288898953837404</v>
      </c>
      <c r="J2" s="3" t="str">
        <f t="shared" ref="J2:U11" ca="1" si="0">INDEX($D$2:$D$18,RANK($I2,$I$2:$I$18),1)</f>
        <v>Jack Pott</v>
      </c>
      <c r="K2" s="3" t="str">
        <f t="shared" ca="1" si="0"/>
        <v>Jack Pott</v>
      </c>
      <c r="L2" s="3" t="str">
        <f t="shared" ca="1" si="0"/>
        <v>Jack Pott</v>
      </c>
      <c r="M2" s="3" t="str">
        <f t="shared" ca="1" si="0"/>
        <v>Jack Pott</v>
      </c>
      <c r="N2" s="3" t="str">
        <f t="shared" ca="1" si="0"/>
        <v>Jack Pott</v>
      </c>
      <c r="O2" s="3" t="str">
        <f t="shared" ca="1" si="0"/>
        <v>Jack Pott</v>
      </c>
      <c r="P2" s="3" t="str">
        <f t="shared" ca="1" si="0"/>
        <v>Jack Pott</v>
      </c>
      <c r="Q2" s="3" t="str">
        <f t="shared" ca="1" si="0"/>
        <v>Jack Pott</v>
      </c>
      <c r="R2" s="3" t="str">
        <f t="shared" ca="1" si="0"/>
        <v>Jack Pott</v>
      </c>
      <c r="S2" s="3" t="str">
        <f t="shared" ca="1" si="0"/>
        <v>Jack Pott</v>
      </c>
      <c r="T2" s="3" t="str">
        <f t="shared" ca="1" si="0"/>
        <v>Jack Pott</v>
      </c>
      <c r="U2" s="8" t="str">
        <f t="shared" ca="1" si="0"/>
        <v>Jack Pott</v>
      </c>
    </row>
    <row r="3" spans="1:21" x14ac:dyDescent="0.25">
      <c r="A3" s="7"/>
      <c r="B3" s="3" t="s">
        <v>49</v>
      </c>
      <c r="C3" s="3" t="s">
        <v>20</v>
      </c>
      <c r="D3" s="1" t="str">
        <f t="shared" ref="D3:D17" si="1">CONCATENATE(B3," ",C3)</f>
        <v>Barbee Dahl</v>
      </c>
      <c r="E3" s="1"/>
      <c r="F3" s="3"/>
      <c r="H3" s="3"/>
      <c r="I3" s="3">
        <f t="shared" ref="I3:I17" ca="1" si="2">RAND()</f>
        <v>0.92114178787589207</v>
      </c>
      <c r="J3" s="3" t="str">
        <f t="shared" ca="1" si="0"/>
        <v>Charity Case</v>
      </c>
      <c r="K3" s="3" t="str">
        <f t="shared" ca="1" si="0"/>
        <v>Charity Case</v>
      </c>
      <c r="L3" s="3" t="str">
        <f t="shared" ca="1" si="0"/>
        <v>Charity Case</v>
      </c>
      <c r="M3" s="3" t="str">
        <f t="shared" ca="1" si="0"/>
        <v>Charity Case</v>
      </c>
      <c r="N3" s="3" t="str">
        <f t="shared" ca="1" si="0"/>
        <v>Charity Case</v>
      </c>
      <c r="O3" s="3" t="str">
        <f t="shared" ca="1" si="0"/>
        <v>Charity Case</v>
      </c>
      <c r="P3" s="3" t="str">
        <f t="shared" ca="1" si="0"/>
        <v>Charity Case</v>
      </c>
      <c r="Q3" s="3" t="str">
        <f t="shared" ca="1" si="0"/>
        <v>Charity Case</v>
      </c>
      <c r="R3" s="3" t="str">
        <f t="shared" ca="1" si="0"/>
        <v>Charity Case</v>
      </c>
      <c r="S3" s="3" t="str">
        <f t="shared" ca="1" si="0"/>
        <v>Charity Case</v>
      </c>
      <c r="T3" s="3" t="str">
        <f t="shared" ca="1" si="0"/>
        <v>Charity Case</v>
      </c>
      <c r="U3" s="8" t="str">
        <f t="shared" ca="1" si="0"/>
        <v>Charity Case</v>
      </c>
    </row>
    <row r="4" spans="1:21" ht="30" x14ac:dyDescent="0.25">
      <c r="A4" s="7"/>
      <c r="B4" s="3" t="s">
        <v>21</v>
      </c>
      <c r="C4" s="3" t="s">
        <v>22</v>
      </c>
      <c r="D4" s="1" t="str">
        <f t="shared" si="1"/>
        <v>Biff Wellington</v>
      </c>
      <c r="E4" s="1"/>
      <c r="F4" s="3"/>
      <c r="H4" s="3"/>
      <c r="I4" s="3">
        <f t="shared" ca="1" si="2"/>
        <v>0.14094114189644791</v>
      </c>
      <c r="J4" s="3" t="str">
        <f t="shared" ca="1" si="0"/>
        <v>Sonny Day</v>
      </c>
      <c r="K4" s="3" t="str">
        <f t="shared" ca="1" si="0"/>
        <v>Sonny Day</v>
      </c>
      <c r="L4" s="3" t="str">
        <f t="shared" ca="1" si="0"/>
        <v>Sonny Day</v>
      </c>
      <c r="M4" s="3" t="str">
        <f t="shared" ca="1" si="0"/>
        <v>Sonny Day</v>
      </c>
      <c r="N4" s="3" t="str">
        <f t="shared" ca="1" si="0"/>
        <v>Sonny Day</v>
      </c>
      <c r="O4" s="3" t="str">
        <f t="shared" ca="1" si="0"/>
        <v>Sonny Day</v>
      </c>
      <c r="P4" s="3" t="str">
        <f t="shared" ca="1" si="0"/>
        <v>Sonny Day</v>
      </c>
      <c r="Q4" s="3" t="str">
        <f t="shared" ca="1" si="0"/>
        <v>Sonny Day</v>
      </c>
      <c r="R4" s="3" t="str">
        <f t="shared" ca="1" si="0"/>
        <v>Sonny Day</v>
      </c>
      <c r="S4" s="3" t="str">
        <f t="shared" ca="1" si="0"/>
        <v>Sonny Day</v>
      </c>
      <c r="T4" s="3" t="str">
        <f t="shared" ca="1" si="0"/>
        <v>Sonny Day</v>
      </c>
      <c r="U4" s="8" t="str">
        <f t="shared" ca="1" si="0"/>
        <v>Sonny Day</v>
      </c>
    </row>
    <row r="5" spans="1:21" x14ac:dyDescent="0.25">
      <c r="A5" s="7"/>
      <c r="B5" s="3" t="s">
        <v>23</v>
      </c>
      <c r="C5" s="3" t="s">
        <v>24</v>
      </c>
      <c r="D5" s="1" t="str">
        <f t="shared" si="1"/>
        <v>Charity Case</v>
      </c>
      <c r="E5" s="1"/>
      <c r="F5" s="3"/>
      <c r="H5" s="3"/>
      <c r="I5" s="3">
        <f t="shared" ca="1" si="2"/>
        <v>0.89293346523702255</v>
      </c>
      <c r="J5" s="3" t="str">
        <f t="shared" ca="1" si="0"/>
        <v>Don Key</v>
      </c>
      <c r="K5" s="3" t="str">
        <f t="shared" ca="1" si="0"/>
        <v>Don Key</v>
      </c>
      <c r="L5" s="3" t="str">
        <f t="shared" ca="1" si="0"/>
        <v>Don Key</v>
      </c>
      <c r="M5" s="3" t="str">
        <f t="shared" ca="1" si="0"/>
        <v>Don Key</v>
      </c>
      <c r="N5" s="3" t="str">
        <f t="shared" ca="1" si="0"/>
        <v>Don Key</v>
      </c>
      <c r="O5" s="3" t="str">
        <f t="shared" ca="1" si="0"/>
        <v>Don Key</v>
      </c>
      <c r="P5" s="3" t="str">
        <f t="shared" ca="1" si="0"/>
        <v>Don Key</v>
      </c>
      <c r="Q5" s="3" t="str">
        <f t="shared" ca="1" si="0"/>
        <v>Don Key</v>
      </c>
      <c r="R5" s="3" t="str">
        <f t="shared" ca="1" si="0"/>
        <v>Don Key</v>
      </c>
      <c r="S5" s="3" t="str">
        <f t="shared" ca="1" si="0"/>
        <v>Don Key</v>
      </c>
      <c r="T5" s="3" t="str">
        <f t="shared" ca="1" si="0"/>
        <v>Don Key</v>
      </c>
      <c r="U5" s="8" t="str">
        <f t="shared" ca="1" si="0"/>
        <v>Don Key</v>
      </c>
    </row>
    <row r="6" spans="1:21" x14ac:dyDescent="0.25">
      <c r="A6" s="7"/>
      <c r="B6" s="3" t="s">
        <v>25</v>
      </c>
      <c r="C6" s="3" t="s">
        <v>26</v>
      </c>
      <c r="D6" s="1" t="str">
        <f t="shared" si="1"/>
        <v>Don Key</v>
      </c>
      <c r="E6" s="1"/>
      <c r="F6" s="3"/>
      <c r="H6" s="3"/>
      <c r="I6" s="3">
        <f t="shared" ca="1" si="2"/>
        <v>0.31704203377658002</v>
      </c>
      <c r="J6" s="3" t="str">
        <f t="shared" ca="1" si="0"/>
        <v>Mike Stand</v>
      </c>
      <c r="K6" s="3" t="str">
        <f t="shared" ca="1" si="0"/>
        <v>Mike Stand</v>
      </c>
      <c r="L6" s="3" t="str">
        <f t="shared" ca="1" si="0"/>
        <v>Mike Stand</v>
      </c>
      <c r="M6" s="3" t="str">
        <f t="shared" ca="1" si="0"/>
        <v>Mike Stand</v>
      </c>
      <c r="N6" s="3" t="str">
        <f t="shared" ca="1" si="0"/>
        <v>Mike Stand</v>
      </c>
      <c r="O6" s="3" t="str">
        <f t="shared" ca="1" si="0"/>
        <v>Mike Stand</v>
      </c>
      <c r="P6" s="3" t="str">
        <f t="shared" ca="1" si="0"/>
        <v>Mike Stand</v>
      </c>
      <c r="Q6" s="3" t="str">
        <f t="shared" ca="1" si="0"/>
        <v>Mike Stand</v>
      </c>
      <c r="R6" s="3" t="str">
        <f t="shared" ca="1" si="0"/>
        <v>Mike Stand</v>
      </c>
      <c r="S6" s="3" t="str">
        <f t="shared" ca="1" si="0"/>
        <v>Mike Stand</v>
      </c>
      <c r="T6" s="3" t="str">
        <f t="shared" ca="1" si="0"/>
        <v>Mike Stand</v>
      </c>
      <c r="U6" s="8" t="str">
        <f t="shared" ca="1" si="0"/>
        <v>Mike Stand</v>
      </c>
    </row>
    <row r="7" spans="1:21" x14ac:dyDescent="0.25">
      <c r="A7" s="7"/>
      <c r="B7" s="3" t="s">
        <v>50</v>
      </c>
      <c r="C7" s="3" t="s">
        <v>27</v>
      </c>
      <c r="D7" s="1" t="str">
        <f t="shared" si="1"/>
        <v>Earley Bird</v>
      </c>
      <c r="E7" s="1"/>
      <c r="F7" s="3"/>
      <c r="H7" s="3"/>
      <c r="I7" s="3">
        <f t="shared" ca="1" si="2"/>
        <v>0.80786496323333112</v>
      </c>
      <c r="J7" s="3" t="str">
        <f t="shared" ca="1" si="0"/>
        <v>Hazel Nutt</v>
      </c>
      <c r="K7" s="3" t="str">
        <f t="shared" ca="1" si="0"/>
        <v>Hazel Nutt</v>
      </c>
      <c r="L7" s="3" t="str">
        <f t="shared" ca="1" si="0"/>
        <v>Hazel Nutt</v>
      </c>
      <c r="M7" s="3" t="str">
        <f t="shared" ca="1" si="0"/>
        <v>Hazel Nutt</v>
      </c>
      <c r="N7" s="3" t="str">
        <f t="shared" ca="1" si="0"/>
        <v>Hazel Nutt</v>
      </c>
      <c r="O7" s="3" t="str">
        <f t="shared" ca="1" si="0"/>
        <v>Hazel Nutt</v>
      </c>
      <c r="P7" s="3" t="str">
        <f t="shared" ca="1" si="0"/>
        <v>Hazel Nutt</v>
      </c>
      <c r="Q7" s="3" t="str">
        <f t="shared" ca="1" si="0"/>
        <v>Hazel Nutt</v>
      </c>
      <c r="R7" s="3" t="str">
        <f t="shared" ca="1" si="0"/>
        <v>Hazel Nutt</v>
      </c>
      <c r="S7" s="3" t="str">
        <f t="shared" ca="1" si="0"/>
        <v>Hazel Nutt</v>
      </c>
      <c r="T7" s="3" t="str">
        <f t="shared" ca="1" si="0"/>
        <v>Hazel Nutt</v>
      </c>
      <c r="U7" s="8" t="str">
        <f t="shared" ca="1" si="0"/>
        <v>Hazel Nutt</v>
      </c>
    </row>
    <row r="8" spans="1:21" x14ac:dyDescent="0.25">
      <c r="A8" s="7"/>
      <c r="B8" s="3" t="s">
        <v>28</v>
      </c>
      <c r="C8" s="3" t="s">
        <v>29</v>
      </c>
      <c r="D8" s="1" t="str">
        <f t="shared" si="1"/>
        <v>Hazel Nutt</v>
      </c>
      <c r="E8" s="1"/>
      <c r="F8" s="3"/>
      <c r="H8" s="3"/>
      <c r="I8" s="3">
        <f t="shared" ca="1" si="2"/>
        <v>0.8787238856312799</v>
      </c>
      <c r="J8" s="3" t="str">
        <f t="shared" ca="1" si="0"/>
        <v>Earley Bird</v>
      </c>
      <c r="K8" s="3" t="str">
        <f t="shared" ca="1" si="0"/>
        <v>Earley Bird</v>
      </c>
      <c r="L8" s="3" t="str">
        <f t="shared" ca="1" si="0"/>
        <v>Earley Bird</v>
      </c>
      <c r="M8" s="3" t="str">
        <f t="shared" ca="1" si="0"/>
        <v>Earley Bird</v>
      </c>
      <c r="N8" s="3" t="str">
        <f t="shared" ca="1" si="0"/>
        <v>Earley Bird</v>
      </c>
      <c r="O8" s="3" t="str">
        <f t="shared" ca="1" si="0"/>
        <v>Earley Bird</v>
      </c>
      <c r="P8" s="3" t="str">
        <f t="shared" ca="1" si="0"/>
        <v>Earley Bird</v>
      </c>
      <c r="Q8" s="3" t="str">
        <f t="shared" ca="1" si="0"/>
        <v>Earley Bird</v>
      </c>
      <c r="R8" s="3" t="str">
        <f t="shared" ca="1" si="0"/>
        <v>Earley Bird</v>
      </c>
      <c r="S8" s="3" t="str">
        <f t="shared" ca="1" si="0"/>
        <v>Earley Bird</v>
      </c>
      <c r="T8" s="3" t="str">
        <f t="shared" ca="1" si="0"/>
        <v>Earley Bird</v>
      </c>
      <c r="U8" s="8" t="str">
        <f t="shared" ca="1" si="0"/>
        <v>Earley Bird</v>
      </c>
    </row>
    <row r="9" spans="1:21" x14ac:dyDescent="0.25">
      <c r="A9" s="7"/>
      <c r="B9" s="3" t="s">
        <v>30</v>
      </c>
      <c r="C9" s="3" t="s">
        <v>31</v>
      </c>
      <c r="D9" s="1" t="str">
        <f t="shared" si="1"/>
        <v>Jack Pott</v>
      </c>
      <c r="E9" s="1"/>
      <c r="F9" s="3"/>
      <c r="H9" s="3"/>
      <c r="I9" s="3">
        <f t="shared" ca="1" si="2"/>
        <v>9.1488835876798458E-2</v>
      </c>
      <c r="J9" s="3" t="str">
        <f t="shared" ca="1" si="0"/>
        <v>Warren Peace</v>
      </c>
      <c r="K9" s="3" t="str">
        <f t="shared" ca="1" si="0"/>
        <v>Warren Peace</v>
      </c>
      <c r="L9" s="3" t="str">
        <f t="shared" ca="1" si="0"/>
        <v>Warren Peace</v>
      </c>
      <c r="M9" s="3" t="str">
        <f t="shared" ca="1" si="0"/>
        <v>Warren Peace</v>
      </c>
      <c r="N9" s="3" t="str">
        <f t="shared" ca="1" si="0"/>
        <v>Warren Peace</v>
      </c>
      <c r="O9" s="3" t="str">
        <f t="shared" ca="1" si="0"/>
        <v>Warren Peace</v>
      </c>
      <c r="P9" s="3" t="str">
        <f t="shared" ca="1" si="0"/>
        <v>Warren Peace</v>
      </c>
      <c r="Q9" s="3" t="str">
        <f t="shared" ca="1" si="0"/>
        <v>Warren Peace</v>
      </c>
      <c r="R9" s="3" t="str">
        <f t="shared" ca="1" si="0"/>
        <v>Warren Peace</v>
      </c>
      <c r="S9" s="3" t="str">
        <f t="shared" ca="1" si="0"/>
        <v>Warren Peace</v>
      </c>
      <c r="T9" s="3" t="str">
        <f t="shared" ca="1" si="0"/>
        <v>Warren Peace</v>
      </c>
      <c r="U9" s="8" t="str">
        <f t="shared" ca="1" si="0"/>
        <v>Warren Peace</v>
      </c>
    </row>
    <row r="10" spans="1:21" x14ac:dyDescent="0.25">
      <c r="A10" s="7"/>
      <c r="B10" s="3" t="s">
        <v>32</v>
      </c>
      <c r="C10" s="3" t="s">
        <v>33</v>
      </c>
      <c r="D10" s="1" t="str">
        <f t="shared" si="1"/>
        <v>Jo King</v>
      </c>
      <c r="E10" s="1"/>
      <c r="F10" s="3"/>
      <c r="H10" s="3"/>
      <c r="I10" s="3">
        <f t="shared" ca="1" si="2"/>
        <v>7.1178727769669603E-3</v>
      </c>
      <c r="J10" s="3" t="str">
        <f t="shared" ca="1" si="0"/>
        <v>Jen Earl</v>
      </c>
      <c r="K10" s="3" t="str">
        <f t="shared" ca="1" si="0"/>
        <v>Jen Earl</v>
      </c>
      <c r="L10" s="3" t="str">
        <f t="shared" ca="1" si="0"/>
        <v>Jen Earl</v>
      </c>
      <c r="M10" s="3" t="str">
        <f t="shared" ca="1" si="0"/>
        <v>Jen Earl</v>
      </c>
      <c r="N10" s="3" t="str">
        <f t="shared" ca="1" si="0"/>
        <v>Jen Earl</v>
      </c>
      <c r="O10" s="3" t="str">
        <f t="shared" ca="1" si="0"/>
        <v>Jen Earl</v>
      </c>
      <c r="P10" s="3" t="str">
        <f t="shared" ca="1" si="0"/>
        <v>Jen Earl</v>
      </c>
      <c r="Q10" s="3" t="str">
        <f t="shared" ca="1" si="0"/>
        <v>Jen Earl</v>
      </c>
      <c r="R10" s="3" t="str">
        <f t="shared" ca="1" si="0"/>
        <v>Jen Earl</v>
      </c>
      <c r="S10" s="3" t="str">
        <f t="shared" ca="1" si="0"/>
        <v>Jen Earl</v>
      </c>
      <c r="T10" s="3" t="str">
        <f t="shared" ca="1" si="0"/>
        <v>Jen Earl</v>
      </c>
      <c r="U10" s="8" t="str">
        <f t="shared" ca="1" si="0"/>
        <v>Jen Earl</v>
      </c>
    </row>
    <row r="11" spans="1:21" x14ac:dyDescent="0.25">
      <c r="A11" s="7"/>
      <c r="B11" s="3" t="s">
        <v>34</v>
      </c>
      <c r="C11" s="3" t="s">
        <v>35</v>
      </c>
      <c r="D11" s="1" t="str">
        <f t="shared" si="1"/>
        <v>Matt Tress</v>
      </c>
      <c r="E11" s="1"/>
      <c r="F11" s="3"/>
      <c r="H11" s="3"/>
      <c r="I11" s="3">
        <f t="shared" ca="1" si="2"/>
        <v>0.9279061863089596</v>
      </c>
      <c r="J11" s="3" t="str">
        <f t="shared" ca="1" si="0"/>
        <v>Biff Wellington</v>
      </c>
      <c r="K11" s="3" t="str">
        <f t="shared" ca="1" si="0"/>
        <v>Biff Wellington</v>
      </c>
      <c r="L11" s="3" t="str">
        <f t="shared" ca="1" si="0"/>
        <v>Biff Wellington</v>
      </c>
      <c r="M11" s="3" t="str">
        <f t="shared" ca="1" si="0"/>
        <v>Biff Wellington</v>
      </c>
      <c r="N11" s="3" t="str">
        <f t="shared" ca="1" si="0"/>
        <v>Biff Wellington</v>
      </c>
      <c r="O11" s="3" t="str">
        <f t="shared" ca="1" si="0"/>
        <v>Biff Wellington</v>
      </c>
      <c r="P11" s="3" t="str">
        <f t="shared" ca="1" si="0"/>
        <v>Biff Wellington</v>
      </c>
      <c r="Q11" s="3" t="str">
        <f t="shared" ca="1" si="0"/>
        <v>Biff Wellington</v>
      </c>
      <c r="R11" s="3" t="str">
        <f t="shared" ca="1" si="0"/>
        <v>Biff Wellington</v>
      </c>
      <c r="S11" s="3" t="str">
        <f t="shared" ca="1" si="0"/>
        <v>Biff Wellington</v>
      </c>
      <c r="T11" s="3" t="str">
        <f t="shared" ca="1" si="0"/>
        <v>Biff Wellington</v>
      </c>
      <c r="U11" s="8" t="str">
        <f t="shared" ca="1" si="0"/>
        <v>Biff Wellington</v>
      </c>
    </row>
    <row r="12" spans="1:21" x14ac:dyDescent="0.25">
      <c r="A12" s="7"/>
      <c r="B12" s="3" t="s">
        <v>36</v>
      </c>
      <c r="C12" s="3" t="s">
        <v>37</v>
      </c>
      <c r="D12" s="1" t="str">
        <f t="shared" si="1"/>
        <v>Mike Stand</v>
      </c>
      <c r="E12" s="1"/>
      <c r="F12" s="3"/>
      <c r="H12" s="3"/>
      <c r="I12" s="3">
        <f t="shared" ca="1" si="2"/>
        <v>0.38277878325886561</v>
      </c>
      <c r="J12" s="3" t="str">
        <f t="shared" ref="J12:U18" ca="1" si="3">INDEX($D$2:$D$18,RANK($I12,$I$2:$I$18),1)</f>
        <v>Matt Tress</v>
      </c>
      <c r="K12" s="3" t="str">
        <f t="shared" ca="1" si="3"/>
        <v>Matt Tress</v>
      </c>
      <c r="L12" s="3" t="str">
        <f t="shared" ca="1" si="3"/>
        <v>Matt Tress</v>
      </c>
      <c r="M12" s="3" t="str">
        <f t="shared" ca="1" si="3"/>
        <v>Matt Tress</v>
      </c>
      <c r="N12" s="3" t="str">
        <f t="shared" ca="1" si="3"/>
        <v>Matt Tress</v>
      </c>
      <c r="O12" s="3" t="str">
        <f t="shared" ca="1" si="3"/>
        <v>Matt Tress</v>
      </c>
      <c r="P12" s="3" t="str">
        <f t="shared" ca="1" si="3"/>
        <v>Matt Tress</v>
      </c>
      <c r="Q12" s="3" t="str">
        <f t="shared" ca="1" si="3"/>
        <v>Matt Tress</v>
      </c>
      <c r="R12" s="3" t="str">
        <f t="shared" ca="1" si="3"/>
        <v>Matt Tress</v>
      </c>
      <c r="S12" s="3" t="str">
        <f t="shared" ca="1" si="3"/>
        <v>Matt Tress</v>
      </c>
      <c r="T12" s="3" t="str">
        <f t="shared" ca="1" si="3"/>
        <v>Matt Tress</v>
      </c>
      <c r="U12" s="8" t="str">
        <f t="shared" ca="1" si="3"/>
        <v>Matt Tress</v>
      </c>
    </row>
    <row r="13" spans="1:21" x14ac:dyDescent="0.25">
      <c r="A13" s="7"/>
      <c r="B13" s="3" t="s">
        <v>38</v>
      </c>
      <c r="C13" s="3" t="s">
        <v>39</v>
      </c>
      <c r="D13" s="1" t="str">
        <f t="shared" si="1"/>
        <v>Mona Lott</v>
      </c>
      <c r="E13" s="1"/>
      <c r="F13" s="3"/>
      <c r="H13" s="3"/>
      <c r="I13" s="3">
        <f t="shared" ca="1" si="2"/>
        <v>0.93562813961646174</v>
      </c>
      <c r="J13" s="3" t="str">
        <f t="shared" ca="1" si="3"/>
        <v>Barbee Dahl</v>
      </c>
      <c r="K13" s="3" t="str">
        <f t="shared" ca="1" si="3"/>
        <v>Barbee Dahl</v>
      </c>
      <c r="L13" s="3" t="str">
        <f t="shared" ca="1" si="3"/>
        <v>Barbee Dahl</v>
      </c>
      <c r="M13" s="3" t="str">
        <f t="shared" ca="1" si="3"/>
        <v>Barbee Dahl</v>
      </c>
      <c r="N13" s="3" t="str">
        <f t="shared" ca="1" si="3"/>
        <v>Barbee Dahl</v>
      </c>
      <c r="O13" s="3" t="str">
        <f t="shared" ca="1" si="3"/>
        <v>Barbee Dahl</v>
      </c>
      <c r="P13" s="3" t="str">
        <f t="shared" ca="1" si="3"/>
        <v>Barbee Dahl</v>
      </c>
      <c r="Q13" s="3" t="str">
        <f t="shared" ca="1" si="3"/>
        <v>Barbee Dahl</v>
      </c>
      <c r="R13" s="3" t="str">
        <f t="shared" ca="1" si="3"/>
        <v>Barbee Dahl</v>
      </c>
      <c r="S13" s="3" t="str">
        <f t="shared" ca="1" si="3"/>
        <v>Barbee Dahl</v>
      </c>
      <c r="T13" s="3" t="str">
        <f t="shared" ca="1" si="3"/>
        <v>Barbee Dahl</v>
      </c>
      <c r="U13" s="8" t="str">
        <f t="shared" ca="1" si="3"/>
        <v>Barbee Dahl</v>
      </c>
    </row>
    <row r="14" spans="1:21" x14ac:dyDescent="0.25">
      <c r="A14" s="7"/>
      <c r="B14" s="3" t="s">
        <v>40</v>
      </c>
      <c r="C14" s="3" t="s">
        <v>41</v>
      </c>
      <c r="D14" s="1" t="str">
        <f t="shared" si="1"/>
        <v>Orson Carte</v>
      </c>
      <c r="E14" s="1"/>
      <c r="F14" s="3"/>
      <c r="H14" s="3"/>
      <c r="I14" s="3">
        <f t="shared" ca="1" si="2"/>
        <v>0.4181160049589141</v>
      </c>
      <c r="J14" s="3" t="str">
        <f t="shared" ca="1" si="3"/>
        <v>Jo King</v>
      </c>
      <c r="K14" s="3" t="str">
        <f t="shared" ca="1" si="3"/>
        <v>Jo King</v>
      </c>
      <c r="L14" s="3" t="str">
        <f t="shared" ca="1" si="3"/>
        <v>Jo King</v>
      </c>
      <c r="M14" s="3" t="str">
        <f t="shared" ca="1" si="3"/>
        <v>Jo King</v>
      </c>
      <c r="N14" s="3" t="str">
        <f t="shared" ca="1" si="3"/>
        <v>Jo King</v>
      </c>
      <c r="O14" s="3" t="str">
        <f t="shared" ca="1" si="3"/>
        <v>Jo King</v>
      </c>
      <c r="P14" s="3" t="str">
        <f t="shared" ca="1" si="3"/>
        <v>Jo King</v>
      </c>
      <c r="Q14" s="3" t="str">
        <f t="shared" ca="1" si="3"/>
        <v>Jo King</v>
      </c>
      <c r="R14" s="3" t="str">
        <f t="shared" ca="1" si="3"/>
        <v>Jo King</v>
      </c>
      <c r="S14" s="3" t="str">
        <f t="shared" ca="1" si="3"/>
        <v>Jo King</v>
      </c>
      <c r="T14" s="3" t="str">
        <f t="shared" ca="1" si="3"/>
        <v>Jo King</v>
      </c>
      <c r="U14" s="8" t="str">
        <f t="shared" ca="1" si="3"/>
        <v>Jo King</v>
      </c>
    </row>
    <row r="15" spans="1:21" x14ac:dyDescent="0.25">
      <c r="A15" s="7"/>
      <c r="B15" s="3" t="s">
        <v>42</v>
      </c>
      <c r="C15" s="3" t="s">
        <v>43</v>
      </c>
      <c r="D15" s="1" t="str">
        <f t="shared" si="1"/>
        <v>Ray Gunn</v>
      </c>
      <c r="E15" s="1"/>
      <c r="F15" s="3"/>
      <c r="H15" s="3"/>
      <c r="I15" s="3">
        <f t="shared" ca="1" si="2"/>
        <v>0.97366642217140731</v>
      </c>
      <c r="J15" s="3" t="str">
        <f t="shared" ca="1" si="3"/>
        <v>Adam Zapel</v>
      </c>
      <c r="K15" s="3" t="str">
        <f t="shared" ca="1" si="3"/>
        <v>Adam Zapel</v>
      </c>
      <c r="L15" s="3" t="str">
        <f t="shared" ca="1" si="3"/>
        <v>Adam Zapel</v>
      </c>
      <c r="M15" s="3" t="str">
        <f t="shared" ca="1" si="3"/>
        <v>Adam Zapel</v>
      </c>
      <c r="N15" s="3" t="str">
        <f t="shared" ca="1" si="3"/>
        <v>Adam Zapel</v>
      </c>
      <c r="O15" s="3" t="str">
        <f t="shared" ca="1" si="3"/>
        <v>Adam Zapel</v>
      </c>
      <c r="P15" s="3" t="str">
        <f t="shared" ca="1" si="3"/>
        <v>Adam Zapel</v>
      </c>
      <c r="Q15" s="3" t="str">
        <f t="shared" ca="1" si="3"/>
        <v>Adam Zapel</v>
      </c>
      <c r="R15" s="3" t="str">
        <f t="shared" ca="1" si="3"/>
        <v>Adam Zapel</v>
      </c>
      <c r="S15" s="3" t="str">
        <f t="shared" ca="1" si="3"/>
        <v>Adam Zapel</v>
      </c>
      <c r="T15" s="3" t="str">
        <f t="shared" ca="1" si="3"/>
        <v>Adam Zapel</v>
      </c>
      <c r="U15" s="8" t="str">
        <f t="shared" ca="1" si="3"/>
        <v>Adam Zapel</v>
      </c>
    </row>
    <row r="16" spans="1:21" x14ac:dyDescent="0.25">
      <c r="A16" s="7"/>
      <c r="B16" s="3" t="s">
        <v>44</v>
      </c>
      <c r="C16" s="3" t="s">
        <v>45</v>
      </c>
      <c r="D16" s="1" t="str">
        <f t="shared" si="1"/>
        <v>Sonny Day</v>
      </c>
      <c r="E16" s="1"/>
      <c r="F16" s="3"/>
      <c r="H16" s="3"/>
      <c r="I16" s="3">
        <f t="shared" ca="1" si="2"/>
        <v>0.20320687908906843</v>
      </c>
      <c r="J16" s="3" t="str">
        <f t="shared" ca="1" si="3"/>
        <v>Orson Carte</v>
      </c>
      <c r="K16" s="3" t="str">
        <f t="shared" ca="1" si="3"/>
        <v>Orson Carte</v>
      </c>
      <c r="L16" s="3" t="str">
        <f t="shared" ca="1" si="3"/>
        <v>Orson Carte</v>
      </c>
      <c r="M16" s="3" t="str">
        <f t="shared" ca="1" si="3"/>
        <v>Orson Carte</v>
      </c>
      <c r="N16" s="3" t="str">
        <f t="shared" ca="1" si="3"/>
        <v>Orson Carte</v>
      </c>
      <c r="O16" s="3" t="str">
        <f t="shared" ca="1" si="3"/>
        <v>Orson Carte</v>
      </c>
      <c r="P16" s="3" t="str">
        <f t="shared" ca="1" si="3"/>
        <v>Orson Carte</v>
      </c>
      <c r="Q16" s="3" t="str">
        <f t="shared" ca="1" si="3"/>
        <v>Orson Carte</v>
      </c>
      <c r="R16" s="3" t="str">
        <f t="shared" ca="1" si="3"/>
        <v>Orson Carte</v>
      </c>
      <c r="S16" s="3" t="str">
        <f t="shared" ca="1" si="3"/>
        <v>Orson Carte</v>
      </c>
      <c r="T16" s="3" t="str">
        <f t="shared" ca="1" si="3"/>
        <v>Orson Carte</v>
      </c>
      <c r="U16" s="8" t="str">
        <f t="shared" ca="1" si="3"/>
        <v>Orson Carte</v>
      </c>
    </row>
    <row r="17" spans="1:21" x14ac:dyDescent="0.25">
      <c r="A17" s="15"/>
      <c r="B17" s="16" t="s">
        <v>46</v>
      </c>
      <c r="C17" s="16" t="s">
        <v>47</v>
      </c>
      <c r="D17" s="17" t="str">
        <f t="shared" si="1"/>
        <v>Warren Peace</v>
      </c>
      <c r="E17" s="17"/>
      <c r="F17" s="16"/>
      <c r="G17" s="16"/>
      <c r="H17" s="16"/>
      <c r="I17" s="16">
        <f t="shared" ca="1" si="2"/>
        <v>0.16437943029632918</v>
      </c>
      <c r="J17" s="16" t="str">
        <f t="shared" ca="1" si="3"/>
        <v>Ray Gunn</v>
      </c>
      <c r="K17" s="16" t="str">
        <f t="shared" ca="1" si="3"/>
        <v>Ray Gunn</v>
      </c>
      <c r="L17" s="16" t="str">
        <f t="shared" ca="1" si="3"/>
        <v>Ray Gunn</v>
      </c>
      <c r="M17" s="16" t="str">
        <f t="shared" ca="1" si="3"/>
        <v>Ray Gunn</v>
      </c>
      <c r="N17" s="16" t="str">
        <f t="shared" ca="1" si="3"/>
        <v>Ray Gunn</v>
      </c>
      <c r="O17" s="16" t="str">
        <f t="shared" ca="1" si="3"/>
        <v>Ray Gunn</v>
      </c>
      <c r="P17" s="16" t="str">
        <f t="shared" ca="1" si="3"/>
        <v>Ray Gunn</v>
      </c>
      <c r="Q17" s="16" t="str">
        <f t="shared" ca="1" si="3"/>
        <v>Ray Gunn</v>
      </c>
      <c r="R17" s="16" t="str">
        <f t="shared" ca="1" si="3"/>
        <v>Ray Gunn</v>
      </c>
      <c r="S17" s="16" t="str">
        <f t="shared" ca="1" si="3"/>
        <v>Ray Gunn</v>
      </c>
      <c r="T17" s="16" t="str">
        <f t="shared" ca="1" si="3"/>
        <v>Ray Gunn</v>
      </c>
      <c r="U17" s="18" t="str">
        <f t="shared" ca="1" si="3"/>
        <v>Ray Gunn</v>
      </c>
    </row>
    <row r="18" spans="1:21" x14ac:dyDescent="0.25">
      <c r="A18" s="7"/>
      <c r="B18" s="3" t="s">
        <v>54</v>
      </c>
      <c r="C18" s="3" t="s">
        <v>55</v>
      </c>
      <c r="D18" s="1" t="str">
        <f>CONCATENATE(B18," ",C18)</f>
        <v>Jen Earl</v>
      </c>
      <c r="E18" s="1"/>
      <c r="F18" s="3"/>
      <c r="H18" s="3"/>
      <c r="I18" s="3">
        <f ca="1">RAND()</f>
        <v>0.26977471591068136</v>
      </c>
      <c r="J18" s="3" t="str">
        <f t="shared" ca="1" si="3"/>
        <v>Mona Lott</v>
      </c>
      <c r="K18" s="3" t="str">
        <f t="shared" ca="1" si="3"/>
        <v>Mona Lott</v>
      </c>
      <c r="L18" s="3" t="str">
        <f t="shared" ca="1" si="3"/>
        <v>Mona Lott</v>
      </c>
      <c r="M18" s="3" t="str">
        <f t="shared" ca="1" si="3"/>
        <v>Mona Lott</v>
      </c>
      <c r="N18" s="3" t="str">
        <f t="shared" ca="1" si="3"/>
        <v>Mona Lott</v>
      </c>
      <c r="O18" s="3" t="str">
        <f t="shared" ca="1" si="3"/>
        <v>Mona Lott</v>
      </c>
      <c r="P18" s="3" t="str">
        <f t="shared" ca="1" si="3"/>
        <v>Mona Lott</v>
      </c>
      <c r="Q18" s="3" t="str">
        <f t="shared" ca="1" si="3"/>
        <v>Mona Lott</v>
      </c>
      <c r="R18" s="3" t="str">
        <f t="shared" ca="1" si="3"/>
        <v>Mona Lott</v>
      </c>
      <c r="S18" s="3" t="str">
        <f t="shared" ca="1" si="3"/>
        <v>Mona Lott</v>
      </c>
      <c r="T18" s="3" t="str">
        <f t="shared" ca="1" si="3"/>
        <v>Mona Lott</v>
      </c>
      <c r="U18" s="8" t="str">
        <f t="shared" ca="1" si="3"/>
        <v>Mona Lott</v>
      </c>
    </row>
    <row r="19" spans="1:21" x14ac:dyDescent="0.25">
      <c r="A19" s="2"/>
      <c r="D19" s="1"/>
      <c r="E19" s="1"/>
      <c r="F19" s="3"/>
      <c r="H19" s="3"/>
    </row>
    <row r="20" spans="1:21" x14ac:dyDescent="0.25">
      <c r="A20" s="2"/>
      <c r="D20" s="1"/>
      <c r="E20" s="1"/>
      <c r="F20" s="3"/>
      <c r="H20" s="3"/>
    </row>
    <row r="21" spans="1:21" x14ac:dyDescent="0.25">
      <c r="A21" s="2"/>
      <c r="D21" s="1"/>
      <c r="E21" s="1"/>
      <c r="F21" s="3"/>
      <c r="H21" s="3"/>
    </row>
    <row r="22" spans="1:21" x14ac:dyDescent="0.25">
      <c r="A22" s="2"/>
      <c r="D22" s="1"/>
      <c r="E22" s="1"/>
      <c r="F22" s="3"/>
      <c r="H22" s="3"/>
    </row>
    <row r="23" spans="1:21" x14ac:dyDescent="0.25">
      <c r="A23" s="2"/>
      <c r="D23" s="1"/>
      <c r="E23" s="1"/>
      <c r="F23" s="3"/>
      <c r="H23" s="3"/>
    </row>
    <row r="24" spans="1:21" x14ac:dyDescent="0.25">
      <c r="A24" s="2"/>
      <c r="D24" s="1"/>
      <c r="E24" s="1"/>
      <c r="F24" s="3"/>
      <c r="H24" s="3"/>
    </row>
    <row r="25" spans="1:21" x14ac:dyDescent="0.25">
      <c r="A25" s="2"/>
      <c r="D25" s="1"/>
      <c r="E25" s="1"/>
      <c r="F25" s="3"/>
      <c r="H25" s="3"/>
    </row>
    <row r="26" spans="1:21" x14ac:dyDescent="0.25">
      <c r="A26" s="2"/>
      <c r="D26" s="1"/>
      <c r="E26" s="1"/>
      <c r="F26" s="3"/>
      <c r="H26" s="3"/>
    </row>
    <row r="27" spans="1:21" x14ac:dyDescent="0.25">
      <c r="A27" s="2"/>
      <c r="D27" s="1"/>
      <c r="E27" s="1"/>
      <c r="F27" s="3"/>
      <c r="H27" s="3"/>
    </row>
    <row r="28" spans="1:21" x14ac:dyDescent="0.25">
      <c r="A28" s="2"/>
      <c r="D28" s="1"/>
      <c r="E28" s="1"/>
      <c r="F28" s="3"/>
      <c r="H28" s="3"/>
    </row>
    <row r="29" spans="1:21" x14ac:dyDescent="0.25">
      <c r="A29" s="2"/>
      <c r="D29" s="1"/>
      <c r="E29" s="1"/>
      <c r="F29" s="3"/>
      <c r="H29" s="3"/>
    </row>
    <row r="30" spans="1:21" x14ac:dyDescent="0.25">
      <c r="A30" s="2"/>
      <c r="D30" s="1"/>
      <c r="E30" s="1"/>
      <c r="F30" s="3"/>
      <c r="H30" s="3"/>
    </row>
    <row r="31" spans="1:21" x14ac:dyDescent="0.25">
      <c r="A31" s="2"/>
      <c r="D31" s="1"/>
      <c r="E31" s="1"/>
      <c r="F31" s="3"/>
      <c r="H31" s="3"/>
    </row>
    <row r="32" spans="1:21" x14ac:dyDescent="0.25">
      <c r="A32" s="2"/>
      <c r="D32" s="1"/>
      <c r="E32" s="1"/>
      <c r="F32" s="3"/>
      <c r="H32" s="3"/>
    </row>
    <row r="33" spans="1:8" x14ac:dyDescent="0.25">
      <c r="A33" s="2"/>
      <c r="D33" s="1"/>
      <c r="E33" s="1"/>
      <c r="F33" s="3"/>
      <c r="H33" s="3"/>
    </row>
    <row r="34" spans="1:8" x14ac:dyDescent="0.25">
      <c r="A34" s="2"/>
      <c r="D34" s="1"/>
      <c r="E34" s="1"/>
      <c r="F34" s="3"/>
      <c r="H34" s="3"/>
    </row>
    <row r="35" spans="1:8" x14ac:dyDescent="0.25">
      <c r="A35" s="2"/>
      <c r="D35" s="1"/>
      <c r="E35" s="1"/>
      <c r="F35" s="3"/>
      <c r="H35" s="3"/>
    </row>
    <row r="36" spans="1:8" x14ac:dyDescent="0.25">
      <c r="A36" s="2"/>
      <c r="D36" s="1"/>
      <c r="E36" s="1"/>
      <c r="F36" s="3"/>
      <c r="H36" s="3"/>
    </row>
    <row r="37" spans="1:8" x14ac:dyDescent="0.25">
      <c r="A37" s="2"/>
      <c r="D37" s="1"/>
      <c r="E37" s="1"/>
      <c r="F37" s="3"/>
      <c r="H37" s="3"/>
    </row>
    <row r="38" spans="1:8" x14ac:dyDescent="0.25">
      <c r="A38" s="2"/>
      <c r="D38" s="1"/>
      <c r="E38" s="1"/>
      <c r="F38" s="3"/>
      <c r="H38" s="3"/>
    </row>
    <row r="39" spans="1:8" x14ac:dyDescent="0.25">
      <c r="A39" s="2"/>
      <c r="D39" s="1"/>
      <c r="E39" s="1"/>
      <c r="F39" s="3"/>
      <c r="H39" s="3"/>
    </row>
    <row r="40" spans="1:8" x14ac:dyDescent="0.25">
      <c r="A40" s="2"/>
      <c r="D40" s="1"/>
      <c r="E40" s="1"/>
      <c r="F40" s="3"/>
      <c r="H40" s="3"/>
    </row>
    <row r="41" spans="1:8" x14ac:dyDescent="0.25">
      <c r="A41" s="2"/>
      <c r="D41" s="1"/>
      <c r="E41" s="1"/>
      <c r="F41" s="3"/>
      <c r="H41" s="3"/>
    </row>
    <row r="42" spans="1:8" x14ac:dyDescent="0.25">
      <c r="A42" s="2"/>
      <c r="D42" s="1"/>
      <c r="E42" s="1"/>
      <c r="F42" s="3"/>
      <c r="H42" s="3"/>
    </row>
    <row r="43" spans="1:8" x14ac:dyDescent="0.25">
      <c r="A43" s="2"/>
      <c r="D43" s="1"/>
      <c r="E43" s="1"/>
      <c r="F43" s="3"/>
      <c r="H43" s="3"/>
    </row>
    <row r="44" spans="1:8" x14ac:dyDescent="0.25">
      <c r="A44" s="2"/>
      <c r="D44" s="1"/>
      <c r="E44" s="1"/>
      <c r="F44" s="3"/>
      <c r="H44" s="3"/>
    </row>
    <row r="45" spans="1:8" x14ac:dyDescent="0.25">
      <c r="A45" s="2"/>
      <c r="D45" s="1"/>
      <c r="E45" s="1"/>
      <c r="F45" s="3"/>
      <c r="H45" s="3"/>
    </row>
    <row r="46" spans="1:8" x14ac:dyDescent="0.25">
      <c r="A46" s="2"/>
      <c r="D46" s="1"/>
      <c r="E46" s="1"/>
      <c r="F46" s="3"/>
      <c r="H46" s="3"/>
    </row>
    <row r="47" spans="1:8" x14ac:dyDescent="0.25">
      <c r="A47" s="2"/>
      <c r="D47" s="1"/>
      <c r="E47" s="1"/>
      <c r="F47" s="3"/>
      <c r="H47" s="3"/>
    </row>
    <row r="48" spans="1:8" x14ac:dyDescent="0.25">
      <c r="A48" s="2"/>
      <c r="D48" s="1"/>
      <c r="E48" s="1"/>
      <c r="F48" s="3"/>
      <c r="H48" s="3"/>
    </row>
    <row r="49" spans="1:8" x14ac:dyDescent="0.25">
      <c r="A49" s="2"/>
      <c r="D49" s="1"/>
      <c r="E49" s="1"/>
      <c r="F49" s="3"/>
      <c r="H49" s="3"/>
    </row>
    <row r="50" spans="1:8" x14ac:dyDescent="0.25">
      <c r="A50" s="2"/>
      <c r="D50" s="1"/>
      <c r="E50" s="1"/>
      <c r="F50" s="3"/>
      <c r="H50" s="3"/>
    </row>
    <row r="51" spans="1:8" x14ac:dyDescent="0.25">
      <c r="A51" s="2"/>
      <c r="D51" s="1"/>
      <c r="E51" s="1"/>
      <c r="F51" s="3"/>
      <c r="H51" s="3"/>
    </row>
    <row r="52" spans="1:8" x14ac:dyDescent="0.25">
      <c r="A52" s="2"/>
      <c r="D52" s="1"/>
      <c r="E52" s="1"/>
      <c r="F52" s="3"/>
      <c r="H52" s="3"/>
    </row>
    <row r="53" spans="1:8" x14ac:dyDescent="0.25">
      <c r="A53" s="2"/>
      <c r="B53" s="4"/>
      <c r="C53" s="4"/>
      <c r="D53" s="1"/>
      <c r="E53" s="1"/>
      <c r="G53" s="1"/>
      <c r="H53" s="3"/>
    </row>
    <row r="54" spans="1:8" x14ac:dyDescent="0.25">
      <c r="A54" s="2"/>
      <c r="B54" s="4"/>
      <c r="C54" s="4"/>
      <c r="D54" s="1"/>
      <c r="E54" s="1"/>
      <c r="G54" s="1"/>
      <c r="H54" s="3"/>
    </row>
    <row r="55" spans="1:8" x14ac:dyDescent="0.25">
      <c r="A55" s="2"/>
      <c r="B55" s="4"/>
      <c r="C55" s="4"/>
      <c r="D55" s="1"/>
      <c r="E55" s="1"/>
      <c r="G55" s="1"/>
      <c r="H55" s="3"/>
    </row>
    <row r="56" spans="1:8" x14ac:dyDescent="0.25">
      <c r="A56" s="2"/>
      <c r="B56" s="4"/>
      <c r="C56" s="4"/>
      <c r="D56" s="1"/>
      <c r="E56" s="1"/>
      <c r="G56" s="1"/>
      <c r="H56" s="3"/>
    </row>
    <row r="57" spans="1:8" x14ac:dyDescent="0.25">
      <c r="A57" s="1"/>
      <c r="B57" s="1"/>
      <c r="C57" s="1"/>
      <c r="D57" s="1"/>
      <c r="E57" s="1"/>
      <c r="G57" s="1"/>
      <c r="H57" s="3"/>
    </row>
    <row r="58" spans="1:8" x14ac:dyDescent="0.25">
      <c r="A58" s="1"/>
      <c r="B58" s="1"/>
      <c r="C58" s="1"/>
      <c r="D58" s="1"/>
      <c r="E58" s="1"/>
      <c r="G58" s="1"/>
      <c r="H58" s="3"/>
    </row>
    <row r="59" spans="1:8" x14ac:dyDescent="0.25">
      <c r="A59" s="1"/>
      <c r="B59" s="1"/>
      <c r="C59" s="1"/>
      <c r="D59" s="1"/>
      <c r="E59" s="1"/>
      <c r="G59" s="1"/>
      <c r="H59" s="3"/>
    </row>
    <row r="60" spans="1:8" x14ac:dyDescent="0.25">
      <c r="A60" s="1"/>
      <c r="B60" s="1"/>
      <c r="C60" s="1"/>
      <c r="D60" s="1"/>
      <c r="E60" s="1"/>
      <c r="G60" s="1"/>
      <c r="H60" s="3"/>
    </row>
    <row r="61" spans="1:8" x14ac:dyDescent="0.25">
      <c r="A61" s="1"/>
      <c r="B61" s="1"/>
      <c r="C61" s="1"/>
      <c r="D61" s="1"/>
      <c r="E61" s="1"/>
      <c r="G61" s="1"/>
      <c r="H61" s="3"/>
    </row>
    <row r="62" spans="1:8" x14ac:dyDescent="0.25">
      <c r="A62" s="1"/>
      <c r="B62" s="1"/>
      <c r="C62" s="1"/>
      <c r="D62" s="1"/>
      <c r="E62" s="1"/>
      <c r="G62" s="1"/>
      <c r="H62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s="6" t="s">
        <v>53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Instructions</vt:lpstr>
    </vt:vector>
  </TitlesOfParts>
  <Company>Columbia Business 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Marquez, Emily</dc:creator>
  <cp:lastModifiedBy>Marquez, Emily</cp:lastModifiedBy>
  <dcterms:created xsi:type="dcterms:W3CDTF">2020-05-20T21:06:19Z</dcterms:created>
  <dcterms:modified xsi:type="dcterms:W3CDTF">2020-05-27T16:41:57Z</dcterms:modified>
</cp:coreProperties>
</file>